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9495"/>
  </bookViews>
  <sheets>
    <sheet name="Протокол" sheetId="1" r:id="rId1"/>
    <sheet name="Справочник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 l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</calcChain>
</file>

<file path=xl/sharedStrings.xml><?xml version="1.0" encoding="utf-8"?>
<sst xmlns="http://schemas.openxmlformats.org/spreadsheetml/2006/main" count="49" uniqueCount="17">
  <si>
    <t>Код участника (13 цифр)</t>
  </si>
  <si>
    <t>Количество участников:</t>
  </si>
  <si>
    <t>Предмет:</t>
  </si>
  <si>
    <t>№ строки</t>
  </si>
  <si>
    <t>Отсутствует ответ или ошибочный ответ</t>
  </si>
  <si>
    <t>Верный ответ</t>
  </si>
  <si>
    <t>Класс:</t>
  </si>
  <si>
    <t>В протоколе заполняются ячейки</t>
  </si>
  <si>
    <t>1) Количество участников</t>
  </si>
  <si>
    <t>2) Код участника (13 цифр)</t>
  </si>
  <si>
    <t>Макс. балл:
Сумм. Балл</t>
  </si>
  <si>
    <t>Русский язык</t>
  </si>
  <si>
    <t xml:space="preserve">Вариант </t>
  </si>
  <si>
    <t>Вариант:</t>
  </si>
  <si>
    <t>Задание</t>
  </si>
  <si>
    <t>6-7</t>
  </si>
  <si>
    <r>
      <t xml:space="preserve">3) Баллы за группы заданий </t>
    </r>
    <r>
      <rPr>
        <b/>
        <sz val="12"/>
        <color theme="1"/>
        <rFont val="Calibri"/>
        <family val="2"/>
        <charset val="204"/>
        <scheme val="minor"/>
      </rPr>
      <t>1-7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</si>
</sst>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horizontal="center"/>
    </xf>
    <xf numFmtId="0" fontId="0" fillId="0" borderId="0" xfId="0" applyProtection="1">
      <protection hidden="1"/>
    </xf>
    <xf numFmtId="0" fontId="0" fillId="0" borderId="1" xfId="0" applyBorder="1" applyAlignment="1">
      <alignment horizontal="center" vertical="center"/>
    </xf>
    <xf numFmtId="0" fontId="0" fillId="0" borderId="0" xfId="0" applyAlignment="1" applyProtection="1">
      <alignment horizontal="left"/>
      <protection hidden="1"/>
    </xf>
    <xf numFmtId="0" fontId="0" fillId="0" borderId="1" xfId="0" applyBorder="1" applyProtection="1">
      <protection locked="0"/>
    </xf>
    <xf numFmtId="0" fontId="0" fillId="0" borderId="0" xfId="0" applyProtection="1">
      <protection locked="0"/>
    </xf>
    <xf numFmtId="0" fontId="0" fillId="0" borderId="0" xfId="0" applyProtection="1"/>
    <xf numFmtId="0" fontId="0" fillId="0" borderId="1" xfId="0" applyBorder="1" applyAlignment="1" applyProtection="1">
      <alignment horizontal="center" vertical="center"/>
    </xf>
    <xf numFmtId="0" fontId="0" fillId="0" borderId="0" xfId="0" applyAlignment="1" applyProtection="1">
      <alignment horizontal="center"/>
    </xf>
    <xf numFmtId="0" fontId="0" fillId="0" borderId="2" xfId="0" applyBorder="1" applyAlignment="1" applyProtection="1">
      <alignment horizontal="center" wrapText="1"/>
    </xf>
    <xf numFmtId="0" fontId="2" fillId="0" borderId="1" xfId="0" applyFont="1" applyBorder="1" applyAlignment="1" applyProtection="1">
      <alignment horizontal="center" vertical="top" wrapText="1"/>
    </xf>
    <xf numFmtId="0" fontId="0" fillId="0" borderId="0" xfId="0" applyAlignment="1" applyProtection="1">
      <alignment horizontal="right"/>
    </xf>
    <xf numFmtId="0" fontId="0" fillId="0" borderId="0" xfId="0" applyAlignment="1" applyProtection="1">
      <alignment horizontal="left" vertical="center"/>
    </xf>
    <xf numFmtId="49" fontId="0" fillId="0" borderId="0" xfId="0" applyNumberFormat="1" applyFill="1" applyAlignment="1" applyProtection="1">
      <alignment horizontal="right"/>
    </xf>
    <xf numFmtId="0" fontId="0" fillId="0" borderId="0" xfId="0" applyFill="1" applyProtection="1"/>
    <xf numFmtId="0" fontId="0" fillId="0" borderId="4" xfId="0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center"/>
    </xf>
    <xf numFmtId="0" fontId="2" fillId="0" borderId="0" xfId="0" applyFont="1" applyBorder="1" applyAlignment="1" applyProtection="1">
      <alignment horizontal="center" vertical="top" wrapText="1"/>
    </xf>
    <xf numFmtId="0" fontId="0" fillId="0" borderId="1" xfId="0" applyBorder="1" applyAlignment="1" applyProtection="1">
      <alignment horizontal="center" vertical="center"/>
      <protection locked="0"/>
    </xf>
    <xf numFmtId="49" fontId="0" fillId="0" borderId="0" xfId="0" applyNumberFormat="1" applyAlignment="1" applyProtection="1">
      <alignment horizontal="left" vertical="center"/>
    </xf>
    <xf numFmtId="0" fontId="0" fillId="0" borderId="0" xfId="0" applyAlignment="1" applyProtection="1">
      <alignment horizontal="left"/>
    </xf>
    <xf numFmtId="49" fontId="0" fillId="0" borderId="0" xfId="0" applyNumberFormat="1" applyBorder="1" applyAlignment="1" applyProtection="1">
      <alignment horizontal="center"/>
    </xf>
    <xf numFmtId="49" fontId="0" fillId="0" borderId="0" xfId="0" applyNumberFormat="1"/>
    <xf numFmtId="49" fontId="0" fillId="0" borderId="0" xfId="0" applyNumberFormat="1" applyBorder="1" applyProtection="1"/>
    <xf numFmtId="49" fontId="0" fillId="0" borderId="0" xfId="0" applyNumberFormat="1" applyFont="1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top" wrapText="1"/>
    </xf>
    <xf numFmtId="0" fontId="0" fillId="0" borderId="0" xfId="0" applyBorder="1" applyAlignment="1" applyProtection="1">
      <alignment horizontal="center" vertical="top"/>
    </xf>
    <xf numFmtId="0" fontId="0" fillId="0" borderId="0" xfId="0" applyBorder="1" applyAlignment="1" applyProtection="1">
      <alignment horizontal="center" vertical="center"/>
    </xf>
    <xf numFmtId="0" fontId="0" fillId="0" borderId="0" xfId="0" applyBorder="1" applyProtection="1"/>
    <xf numFmtId="0" fontId="0" fillId="0" borderId="3" xfId="0" applyNumberFormat="1" applyFont="1" applyBorder="1" applyAlignment="1" applyProtection="1">
      <alignment horizontal="center" vertical="center" wrapText="1"/>
    </xf>
    <xf numFmtId="0" fontId="0" fillId="0" borderId="1" xfId="0" applyNumberFormat="1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450"/>
  <sheetViews>
    <sheetView tabSelected="1" zoomScale="70" zoomScaleNormal="70" workbookViewId="0">
      <selection activeCell="M13" sqref="M13"/>
    </sheetView>
  </sheetViews>
  <sheetFormatPr defaultColWidth="11" defaultRowHeight="15.75" x14ac:dyDescent="0.25"/>
  <cols>
    <col min="2" max="2" width="22.375" bestFit="1" customWidth="1"/>
    <col min="3" max="3" width="15" customWidth="1"/>
    <col min="4" max="5" width="6.625" style="1" customWidth="1"/>
    <col min="6" max="10" width="6.625" customWidth="1"/>
    <col min="11" max="43" width="4.625" customWidth="1"/>
  </cols>
  <sheetData>
    <row r="1" spans="1:45" x14ac:dyDescent="0.25">
      <c r="A1" s="7"/>
      <c r="B1" s="7"/>
      <c r="C1" s="7"/>
      <c r="D1" s="9"/>
      <c r="E1" s="9"/>
      <c r="F1" s="7"/>
      <c r="G1" s="7"/>
      <c r="H1" s="7"/>
      <c r="I1" s="7"/>
      <c r="J1" s="7"/>
      <c r="K1" s="4" t="s">
        <v>7</v>
      </c>
      <c r="L1" s="7"/>
      <c r="M1" s="7"/>
      <c r="N1" s="7"/>
      <c r="O1" s="7"/>
      <c r="P1" s="7"/>
      <c r="Q1" s="2"/>
      <c r="R1" s="2"/>
      <c r="S1" s="2"/>
      <c r="T1" s="2"/>
      <c r="U1" s="2"/>
      <c r="V1" s="7"/>
      <c r="W1" s="7"/>
      <c r="X1" s="7"/>
      <c r="Y1" s="7"/>
      <c r="Z1" s="7"/>
      <c r="AA1" s="7"/>
      <c r="AB1" s="7"/>
      <c r="AC1" s="7"/>
    </row>
    <row r="2" spans="1:45" x14ac:dyDescent="0.25">
      <c r="A2" s="7"/>
      <c r="B2" s="12" t="s">
        <v>2</v>
      </c>
      <c r="C2" s="13" t="s">
        <v>11</v>
      </c>
      <c r="D2" s="9"/>
      <c r="E2" s="9"/>
      <c r="F2" s="7"/>
      <c r="G2" s="7"/>
      <c r="H2" s="7"/>
      <c r="I2" s="7"/>
      <c r="J2" s="7"/>
      <c r="K2" s="4" t="s">
        <v>8</v>
      </c>
      <c r="L2" s="7"/>
      <c r="M2" s="7"/>
      <c r="N2" s="7"/>
      <c r="O2" s="7"/>
      <c r="P2" s="7"/>
      <c r="Q2" s="2"/>
      <c r="R2" s="2"/>
      <c r="S2" s="2"/>
      <c r="T2" s="2"/>
      <c r="U2" s="2"/>
      <c r="V2" s="7"/>
      <c r="W2" s="7"/>
      <c r="X2" s="7"/>
      <c r="Y2" s="7"/>
      <c r="Z2" s="7"/>
      <c r="AA2" s="7"/>
      <c r="AB2" s="7"/>
      <c r="AC2" s="7"/>
    </row>
    <row r="3" spans="1:45" x14ac:dyDescent="0.25">
      <c r="A3" s="7"/>
      <c r="B3" s="12" t="s">
        <v>1</v>
      </c>
      <c r="C3" s="6">
        <v>3</v>
      </c>
      <c r="D3" s="9"/>
      <c r="E3" s="9"/>
      <c r="F3" s="7"/>
      <c r="G3" s="7"/>
      <c r="H3" s="7"/>
      <c r="I3" s="7"/>
      <c r="J3" s="7"/>
      <c r="K3" s="4" t="s">
        <v>9</v>
      </c>
      <c r="L3" s="7"/>
      <c r="M3" s="7"/>
      <c r="N3" s="7"/>
      <c r="O3" s="7"/>
      <c r="P3" s="7"/>
      <c r="Q3" s="2"/>
      <c r="R3" s="2"/>
      <c r="S3" s="2"/>
      <c r="T3" s="2"/>
      <c r="U3" s="2"/>
      <c r="V3" s="7"/>
      <c r="W3" s="7"/>
      <c r="X3" s="7"/>
      <c r="Y3" s="7"/>
      <c r="Z3" s="7"/>
      <c r="AA3" s="7"/>
      <c r="AB3" s="7"/>
      <c r="AC3" s="7"/>
    </row>
    <row r="4" spans="1:45" x14ac:dyDescent="0.25">
      <c r="A4" s="7"/>
      <c r="B4" s="12" t="s">
        <v>6</v>
      </c>
      <c r="C4" s="20" t="s">
        <v>15</v>
      </c>
      <c r="D4" s="9"/>
      <c r="E4" s="9"/>
      <c r="F4" s="7"/>
      <c r="G4" s="7"/>
      <c r="H4" s="7"/>
      <c r="I4" s="7"/>
      <c r="J4" s="7"/>
      <c r="K4" s="4" t="s">
        <v>16</v>
      </c>
      <c r="L4" s="7"/>
      <c r="M4" s="7"/>
      <c r="N4" s="7"/>
      <c r="O4" s="7"/>
      <c r="P4" s="7"/>
      <c r="Q4" s="2"/>
      <c r="R4" s="2"/>
      <c r="S4" s="2"/>
      <c r="T4" s="2"/>
      <c r="U4" s="2"/>
      <c r="V4" s="7"/>
      <c r="W4" s="7"/>
      <c r="X4" s="7"/>
      <c r="Y4" s="7"/>
      <c r="Z4" s="7"/>
      <c r="AA4" s="7"/>
      <c r="AB4" s="7"/>
      <c r="AC4" s="7"/>
    </row>
    <row r="5" spans="1:45" x14ac:dyDescent="0.25">
      <c r="A5" s="7"/>
      <c r="B5" s="12" t="s">
        <v>13</v>
      </c>
      <c r="C5" s="21">
        <v>601</v>
      </c>
      <c r="D5" s="9"/>
      <c r="E5" s="9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</row>
    <row r="6" spans="1:45" ht="39" customHeight="1" x14ac:dyDescent="0.25">
      <c r="A6" s="7"/>
      <c r="B6" s="7"/>
      <c r="C6" s="8" t="s">
        <v>14</v>
      </c>
      <c r="D6" s="30">
        <v>1</v>
      </c>
      <c r="E6" s="30">
        <v>2</v>
      </c>
      <c r="F6" s="30">
        <v>3</v>
      </c>
      <c r="G6" s="30">
        <v>4</v>
      </c>
      <c r="H6" s="30">
        <v>5</v>
      </c>
      <c r="I6" s="31">
        <v>6</v>
      </c>
      <c r="J6" s="31">
        <v>7</v>
      </c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4"/>
      <c r="AG6" s="25"/>
      <c r="AH6" s="24"/>
      <c r="AI6" s="24"/>
      <c r="AJ6" s="24"/>
      <c r="AK6" s="24"/>
      <c r="AL6" s="24"/>
      <c r="AM6" s="24"/>
      <c r="AN6" s="24"/>
      <c r="AO6" s="24"/>
      <c r="AP6" s="24"/>
      <c r="AQ6" s="24"/>
      <c r="AS6" s="23"/>
    </row>
    <row r="7" spans="1:45" ht="31.5" x14ac:dyDescent="0.25">
      <c r="A7" s="3" t="s">
        <v>3</v>
      </c>
      <c r="B7" s="3" t="s">
        <v>0</v>
      </c>
      <c r="C7" s="10" t="s">
        <v>10</v>
      </c>
      <c r="D7" s="11">
        <v>5</v>
      </c>
      <c r="E7" s="11">
        <v>12</v>
      </c>
      <c r="F7" s="11">
        <v>8</v>
      </c>
      <c r="G7" s="11">
        <v>4</v>
      </c>
      <c r="H7" s="11">
        <v>7</v>
      </c>
      <c r="I7" s="11">
        <v>4</v>
      </c>
      <c r="J7" s="11">
        <v>10</v>
      </c>
      <c r="K7" s="18"/>
      <c r="L7" s="18"/>
      <c r="M7" s="18"/>
      <c r="N7" s="18"/>
      <c r="O7" s="18"/>
      <c r="P7" s="18"/>
      <c r="Q7" s="18"/>
      <c r="R7" s="18"/>
      <c r="S7" s="18"/>
      <c r="T7" s="18"/>
      <c r="U7" s="26"/>
      <c r="V7" s="26"/>
      <c r="W7" s="26"/>
      <c r="X7" s="26"/>
      <c r="Y7" s="26"/>
      <c r="Z7" s="26"/>
      <c r="AA7" s="26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7"/>
      <c r="AN7" s="27"/>
      <c r="AO7" s="27"/>
      <c r="AP7" s="27"/>
      <c r="AQ7" s="27"/>
    </row>
    <row r="8" spans="1:45" x14ac:dyDescent="0.25">
      <c r="A8" s="3">
        <v>1</v>
      </c>
      <c r="B8" s="5">
        <v>21710880010</v>
      </c>
      <c r="C8" s="8">
        <f>SUM(D8:J8)</f>
        <v>2</v>
      </c>
      <c r="D8" s="16">
        <v>2</v>
      </c>
      <c r="E8" s="16">
        <v>0</v>
      </c>
      <c r="F8" s="16">
        <v>0</v>
      </c>
      <c r="G8" s="16">
        <v>0</v>
      </c>
      <c r="H8" s="16">
        <v>0</v>
      </c>
      <c r="I8" s="19">
        <v>0</v>
      </c>
      <c r="J8" s="19">
        <v>0</v>
      </c>
      <c r="K8" s="28"/>
      <c r="L8" s="28"/>
      <c r="M8" s="28"/>
      <c r="N8" s="28"/>
      <c r="O8" s="28"/>
      <c r="P8" s="28"/>
      <c r="Q8" s="28"/>
      <c r="R8" s="28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29"/>
      <c r="AG8" s="29"/>
      <c r="AH8" s="29"/>
      <c r="AI8" s="29"/>
      <c r="AJ8" s="29"/>
      <c r="AK8" s="29"/>
      <c r="AL8" s="29"/>
      <c r="AM8" s="29"/>
      <c r="AN8" s="29"/>
      <c r="AO8" s="29"/>
      <c r="AP8" s="29"/>
      <c r="AQ8" s="29"/>
    </row>
    <row r="9" spans="1:45" x14ac:dyDescent="0.25">
      <c r="A9" s="3">
        <v>2</v>
      </c>
      <c r="B9" s="5">
        <v>21647180016</v>
      </c>
      <c r="C9" s="8">
        <f t="shared" ref="C9:C27" si="0">SUM(D9:J9)</f>
        <v>14</v>
      </c>
      <c r="D9" s="16">
        <v>2</v>
      </c>
      <c r="E9" s="16">
        <v>3</v>
      </c>
      <c r="F9" s="16">
        <v>1</v>
      </c>
      <c r="G9" s="16">
        <v>4</v>
      </c>
      <c r="H9" s="16">
        <v>0</v>
      </c>
      <c r="I9" s="19">
        <v>4</v>
      </c>
      <c r="J9" s="19">
        <v>0</v>
      </c>
      <c r="K9" s="28"/>
      <c r="L9" s="28"/>
      <c r="M9" s="28"/>
      <c r="N9" s="28"/>
      <c r="O9" s="28"/>
      <c r="P9" s="28"/>
      <c r="Q9" s="28"/>
      <c r="R9" s="28"/>
      <c r="S9" s="17"/>
      <c r="T9" s="17"/>
      <c r="U9" s="17"/>
      <c r="V9" s="17"/>
      <c r="W9" s="17"/>
      <c r="X9" s="17"/>
      <c r="Y9" s="17"/>
      <c r="Z9" s="17"/>
      <c r="AA9" s="17"/>
      <c r="AB9" s="17"/>
      <c r="AC9" s="29"/>
      <c r="AD9" s="29"/>
      <c r="AE9" s="29"/>
      <c r="AF9" s="29"/>
      <c r="AG9" s="29"/>
      <c r="AH9" s="29"/>
      <c r="AI9" s="29"/>
      <c r="AJ9" s="29"/>
      <c r="AK9" s="29"/>
      <c r="AL9" s="29"/>
      <c r="AM9" s="29"/>
      <c r="AN9" s="29"/>
      <c r="AO9" s="29"/>
      <c r="AP9" s="29"/>
      <c r="AQ9" s="29"/>
    </row>
    <row r="10" spans="1:45" x14ac:dyDescent="0.25">
      <c r="A10" s="3">
        <v>3</v>
      </c>
      <c r="B10" s="5">
        <v>21667080013</v>
      </c>
      <c r="C10" s="8">
        <f t="shared" si="0"/>
        <v>18</v>
      </c>
      <c r="D10" s="16">
        <v>2</v>
      </c>
      <c r="E10" s="16">
        <v>1</v>
      </c>
      <c r="F10" s="16">
        <v>2</v>
      </c>
      <c r="G10" s="16">
        <v>2</v>
      </c>
      <c r="H10" s="16">
        <v>0</v>
      </c>
      <c r="I10" s="19">
        <v>3</v>
      </c>
      <c r="J10" s="19">
        <v>8</v>
      </c>
      <c r="K10" s="28"/>
      <c r="L10" s="28"/>
      <c r="M10" s="28"/>
      <c r="N10" s="28"/>
      <c r="O10" s="28"/>
      <c r="P10" s="28"/>
      <c r="Q10" s="28"/>
      <c r="R10" s="28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29"/>
      <c r="AD10" s="29"/>
      <c r="AE10" s="29"/>
      <c r="AF10" s="29"/>
      <c r="AG10" s="29"/>
      <c r="AH10" s="29"/>
      <c r="AI10" s="29"/>
      <c r="AJ10" s="29"/>
      <c r="AK10" s="29"/>
      <c r="AL10" s="29"/>
      <c r="AM10" s="29"/>
      <c r="AN10" s="29"/>
      <c r="AO10" s="29"/>
      <c r="AP10" s="29"/>
      <c r="AQ10" s="29"/>
    </row>
    <row r="11" spans="1:45" x14ac:dyDescent="0.25">
      <c r="A11" s="3">
        <v>4</v>
      </c>
      <c r="B11" s="5"/>
      <c r="C11" s="8">
        <f t="shared" si="0"/>
        <v>0</v>
      </c>
      <c r="D11" s="16"/>
      <c r="E11" s="16"/>
      <c r="F11" s="16"/>
      <c r="G11" s="16"/>
      <c r="H11" s="16"/>
      <c r="I11" s="19"/>
      <c r="J11" s="19"/>
      <c r="K11" s="28"/>
      <c r="L11" s="28"/>
      <c r="M11" s="28"/>
      <c r="N11" s="28"/>
      <c r="O11" s="28"/>
      <c r="P11" s="28"/>
      <c r="Q11" s="28"/>
      <c r="R11" s="28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29"/>
      <c r="AD11" s="29"/>
      <c r="AE11" s="29"/>
      <c r="AF11" s="29"/>
      <c r="AG11" s="29"/>
      <c r="AH11" s="29"/>
      <c r="AI11" s="29"/>
      <c r="AJ11" s="29"/>
      <c r="AK11" s="29"/>
      <c r="AL11" s="29"/>
      <c r="AM11" s="29"/>
      <c r="AN11" s="29"/>
      <c r="AO11" s="29"/>
      <c r="AP11" s="29"/>
      <c r="AQ11" s="29"/>
    </row>
    <row r="12" spans="1:45" x14ac:dyDescent="0.25">
      <c r="A12" s="3">
        <v>5</v>
      </c>
      <c r="B12" s="5"/>
      <c r="C12" s="8">
        <f t="shared" si="0"/>
        <v>0</v>
      </c>
      <c r="D12" s="16"/>
      <c r="E12" s="16"/>
      <c r="F12" s="16"/>
      <c r="G12" s="16"/>
      <c r="H12" s="16"/>
      <c r="I12" s="19"/>
      <c r="J12" s="19"/>
      <c r="K12" s="28"/>
      <c r="L12" s="28"/>
      <c r="M12" s="28"/>
      <c r="N12" s="28"/>
      <c r="O12" s="28"/>
      <c r="P12" s="28"/>
      <c r="Q12" s="28"/>
      <c r="R12" s="28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  <c r="AN12" s="29"/>
      <c r="AO12" s="29"/>
      <c r="AP12" s="29"/>
      <c r="AQ12" s="29"/>
    </row>
    <row r="13" spans="1:45" x14ac:dyDescent="0.25">
      <c r="A13" s="3">
        <v>6</v>
      </c>
      <c r="B13" s="5"/>
      <c r="C13" s="8">
        <f t="shared" si="0"/>
        <v>0</v>
      </c>
      <c r="D13" s="16"/>
      <c r="E13" s="16"/>
      <c r="F13" s="16"/>
      <c r="G13" s="16"/>
      <c r="H13" s="16"/>
      <c r="I13" s="19"/>
      <c r="J13" s="19"/>
      <c r="K13" s="28"/>
      <c r="L13" s="28"/>
      <c r="M13" s="28"/>
      <c r="N13" s="28"/>
      <c r="O13" s="28"/>
      <c r="P13" s="28"/>
      <c r="Q13" s="28"/>
      <c r="R13" s="28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</row>
    <row r="14" spans="1:45" x14ac:dyDescent="0.25">
      <c r="A14" s="3">
        <v>7</v>
      </c>
      <c r="B14" s="5"/>
      <c r="C14" s="8">
        <f t="shared" si="0"/>
        <v>0</v>
      </c>
      <c r="D14" s="16"/>
      <c r="E14" s="16"/>
      <c r="F14" s="16"/>
      <c r="G14" s="16"/>
      <c r="H14" s="16"/>
      <c r="I14" s="19"/>
      <c r="J14" s="19"/>
      <c r="K14" s="28"/>
      <c r="L14" s="28"/>
      <c r="M14" s="28"/>
      <c r="N14" s="28"/>
      <c r="O14" s="28"/>
      <c r="P14" s="28"/>
      <c r="Q14" s="28"/>
      <c r="R14" s="28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</row>
    <row r="15" spans="1:45" x14ac:dyDescent="0.25">
      <c r="A15" s="3">
        <v>8</v>
      </c>
      <c r="B15" s="5"/>
      <c r="C15" s="8">
        <f t="shared" si="0"/>
        <v>0</v>
      </c>
      <c r="D15" s="16"/>
      <c r="E15" s="16"/>
      <c r="F15" s="16"/>
      <c r="G15" s="16"/>
      <c r="H15" s="16"/>
      <c r="I15" s="19"/>
      <c r="J15" s="19"/>
      <c r="K15" s="28"/>
      <c r="L15" s="28"/>
      <c r="M15" s="28"/>
      <c r="N15" s="28"/>
      <c r="O15" s="28"/>
      <c r="P15" s="28"/>
      <c r="Q15" s="28"/>
      <c r="R15" s="28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  <c r="AN15" s="29"/>
      <c r="AO15" s="29"/>
      <c r="AP15" s="29"/>
      <c r="AQ15" s="29"/>
    </row>
    <row r="16" spans="1:45" x14ac:dyDescent="0.25">
      <c r="A16" s="3">
        <v>9</v>
      </c>
      <c r="B16" s="5"/>
      <c r="C16" s="8">
        <f t="shared" si="0"/>
        <v>0</v>
      </c>
      <c r="D16" s="16"/>
      <c r="E16" s="16"/>
      <c r="F16" s="16"/>
      <c r="G16" s="16"/>
      <c r="H16" s="16"/>
      <c r="I16" s="19"/>
      <c r="J16" s="19"/>
      <c r="K16" s="28"/>
      <c r="L16" s="28"/>
      <c r="M16" s="28"/>
      <c r="N16" s="28"/>
      <c r="O16" s="28"/>
      <c r="P16" s="28"/>
      <c r="Q16" s="28"/>
      <c r="R16" s="28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29"/>
      <c r="AD16" s="29"/>
      <c r="AE16" s="29"/>
      <c r="AF16" s="29"/>
      <c r="AG16" s="29"/>
      <c r="AH16" s="29"/>
      <c r="AI16" s="29"/>
      <c r="AJ16" s="29"/>
      <c r="AK16" s="29"/>
      <c r="AL16" s="29"/>
      <c r="AM16" s="29"/>
      <c r="AN16" s="29"/>
      <c r="AO16" s="29"/>
      <c r="AP16" s="29"/>
      <c r="AQ16" s="29"/>
    </row>
    <row r="17" spans="1:43" x14ac:dyDescent="0.25">
      <c r="A17" s="3">
        <v>10</v>
      </c>
      <c r="B17" s="5"/>
      <c r="C17" s="8">
        <f t="shared" si="0"/>
        <v>0</v>
      </c>
      <c r="D17" s="16"/>
      <c r="E17" s="16"/>
      <c r="F17" s="16"/>
      <c r="G17" s="16"/>
      <c r="H17" s="16"/>
      <c r="I17" s="19"/>
      <c r="J17" s="19"/>
      <c r="K17" s="28"/>
      <c r="L17" s="28"/>
      <c r="M17" s="28"/>
      <c r="N17" s="28"/>
      <c r="O17" s="28"/>
      <c r="P17" s="28"/>
      <c r="Q17" s="28"/>
      <c r="R17" s="28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  <c r="AQ17" s="29"/>
    </row>
    <row r="18" spans="1:43" x14ac:dyDescent="0.25">
      <c r="A18" s="3">
        <v>11</v>
      </c>
      <c r="B18" s="5"/>
      <c r="C18" s="8">
        <f t="shared" si="0"/>
        <v>0</v>
      </c>
      <c r="D18" s="16"/>
      <c r="E18" s="16"/>
      <c r="F18" s="16"/>
      <c r="G18" s="16"/>
      <c r="H18" s="16"/>
      <c r="I18" s="19"/>
      <c r="J18" s="19"/>
      <c r="K18" s="28"/>
      <c r="L18" s="28"/>
      <c r="M18" s="28"/>
      <c r="N18" s="28"/>
      <c r="O18" s="28"/>
      <c r="P18" s="28"/>
      <c r="Q18" s="28"/>
      <c r="R18" s="28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9"/>
      <c r="AN18" s="29"/>
      <c r="AO18" s="29"/>
      <c r="AP18" s="29"/>
      <c r="AQ18" s="29"/>
    </row>
    <row r="19" spans="1:43" x14ac:dyDescent="0.25">
      <c r="A19" s="3">
        <v>12</v>
      </c>
      <c r="B19" s="5"/>
      <c r="C19" s="8">
        <f t="shared" si="0"/>
        <v>0</v>
      </c>
      <c r="D19" s="16"/>
      <c r="E19" s="16"/>
      <c r="F19" s="16"/>
      <c r="G19" s="16"/>
      <c r="H19" s="16"/>
      <c r="I19" s="19"/>
      <c r="J19" s="19"/>
      <c r="K19" s="28"/>
      <c r="L19" s="28"/>
      <c r="M19" s="28"/>
      <c r="N19" s="28"/>
      <c r="O19" s="28"/>
      <c r="P19" s="28"/>
      <c r="Q19" s="28"/>
      <c r="R19" s="28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29"/>
      <c r="AD19" s="29"/>
      <c r="AE19" s="29"/>
      <c r="AF19" s="29"/>
      <c r="AG19" s="29"/>
      <c r="AH19" s="29"/>
      <c r="AI19" s="29"/>
      <c r="AJ19" s="29"/>
      <c r="AK19" s="29"/>
      <c r="AL19" s="29"/>
      <c r="AM19" s="29"/>
      <c r="AN19" s="29"/>
      <c r="AO19" s="29"/>
      <c r="AP19" s="29"/>
      <c r="AQ19" s="29"/>
    </row>
    <row r="20" spans="1:43" x14ac:dyDescent="0.25">
      <c r="A20" s="3">
        <v>13</v>
      </c>
      <c r="B20" s="5"/>
      <c r="C20" s="8">
        <f t="shared" si="0"/>
        <v>0</v>
      </c>
      <c r="D20" s="16"/>
      <c r="E20" s="16"/>
      <c r="F20" s="16"/>
      <c r="G20" s="16"/>
      <c r="H20" s="16"/>
      <c r="I20" s="19"/>
      <c r="J20" s="19"/>
      <c r="K20" s="28"/>
      <c r="L20" s="28"/>
      <c r="M20" s="28"/>
      <c r="N20" s="28"/>
      <c r="O20" s="28"/>
      <c r="P20" s="28"/>
      <c r="Q20" s="28"/>
      <c r="R20" s="28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29"/>
      <c r="AO20" s="29"/>
      <c r="AP20" s="29"/>
      <c r="AQ20" s="29"/>
    </row>
    <row r="21" spans="1:43" x14ac:dyDescent="0.25">
      <c r="A21" s="3">
        <v>14</v>
      </c>
      <c r="B21" s="5"/>
      <c r="C21" s="8">
        <f t="shared" si="0"/>
        <v>0</v>
      </c>
      <c r="D21" s="16"/>
      <c r="E21" s="16"/>
      <c r="F21" s="16"/>
      <c r="G21" s="16"/>
      <c r="H21" s="16"/>
      <c r="I21" s="19"/>
      <c r="J21" s="19"/>
      <c r="K21" s="28"/>
      <c r="L21" s="28"/>
      <c r="M21" s="28"/>
      <c r="N21" s="28"/>
      <c r="O21" s="28"/>
      <c r="P21" s="28"/>
      <c r="Q21" s="28"/>
      <c r="R21" s="28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29"/>
      <c r="AD21" s="29"/>
      <c r="AE21" s="29"/>
      <c r="AF21" s="29"/>
      <c r="AG21" s="29"/>
      <c r="AH21" s="29"/>
      <c r="AI21" s="29"/>
      <c r="AJ21" s="29"/>
      <c r="AK21" s="29"/>
      <c r="AL21" s="29"/>
      <c r="AM21" s="29"/>
      <c r="AN21" s="29"/>
      <c r="AO21" s="29"/>
      <c r="AP21" s="29"/>
      <c r="AQ21" s="29"/>
    </row>
    <row r="22" spans="1:43" x14ac:dyDescent="0.25">
      <c r="A22" s="3">
        <v>15</v>
      </c>
      <c r="B22" s="5"/>
      <c r="C22" s="8">
        <f t="shared" si="0"/>
        <v>0</v>
      </c>
      <c r="D22" s="16"/>
      <c r="E22" s="16"/>
      <c r="F22" s="16"/>
      <c r="G22" s="16"/>
      <c r="H22" s="16"/>
      <c r="I22" s="19"/>
      <c r="J22" s="19"/>
      <c r="K22" s="28"/>
      <c r="L22" s="28"/>
      <c r="M22" s="28"/>
      <c r="N22" s="28"/>
      <c r="O22" s="28"/>
      <c r="P22" s="28"/>
      <c r="Q22" s="28"/>
      <c r="R22" s="28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29"/>
      <c r="AD22" s="29"/>
      <c r="AE22" s="29"/>
      <c r="AF22" s="29"/>
      <c r="AG22" s="29"/>
      <c r="AH22" s="29"/>
      <c r="AI22" s="29"/>
      <c r="AJ22" s="29"/>
      <c r="AK22" s="29"/>
      <c r="AL22" s="29"/>
      <c r="AM22" s="29"/>
      <c r="AN22" s="29"/>
      <c r="AO22" s="29"/>
      <c r="AP22" s="29"/>
      <c r="AQ22" s="29"/>
    </row>
    <row r="23" spans="1:43" x14ac:dyDescent="0.25">
      <c r="A23" s="3">
        <v>16</v>
      </c>
      <c r="B23" s="5"/>
      <c r="C23" s="8">
        <f t="shared" si="0"/>
        <v>0</v>
      </c>
      <c r="D23" s="16"/>
      <c r="E23" s="16"/>
      <c r="F23" s="16"/>
      <c r="G23" s="16"/>
      <c r="H23" s="16"/>
      <c r="I23" s="19"/>
      <c r="J23" s="19"/>
      <c r="K23" s="28"/>
      <c r="L23" s="28"/>
      <c r="M23" s="28"/>
      <c r="N23" s="28"/>
      <c r="O23" s="28"/>
      <c r="P23" s="28"/>
      <c r="Q23" s="28"/>
      <c r="R23" s="28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29"/>
      <c r="AP23" s="29"/>
      <c r="AQ23" s="29"/>
    </row>
    <row r="24" spans="1:43" x14ac:dyDescent="0.25">
      <c r="A24" s="3">
        <v>17</v>
      </c>
      <c r="B24" s="5"/>
      <c r="C24" s="8">
        <f t="shared" si="0"/>
        <v>0</v>
      </c>
      <c r="D24" s="16"/>
      <c r="E24" s="16"/>
      <c r="F24" s="16"/>
      <c r="G24" s="16"/>
      <c r="H24" s="16"/>
      <c r="I24" s="19"/>
      <c r="J24" s="19"/>
      <c r="K24" s="28"/>
      <c r="L24" s="28"/>
      <c r="M24" s="28"/>
      <c r="N24" s="28"/>
      <c r="O24" s="28"/>
      <c r="P24" s="28"/>
      <c r="Q24" s="28"/>
      <c r="R24" s="28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</row>
    <row r="25" spans="1:43" x14ac:dyDescent="0.25">
      <c r="A25" s="3">
        <v>18</v>
      </c>
      <c r="B25" s="5"/>
      <c r="C25" s="8">
        <f t="shared" si="0"/>
        <v>0</v>
      </c>
      <c r="D25" s="16"/>
      <c r="E25" s="16"/>
      <c r="F25" s="16"/>
      <c r="G25" s="16"/>
      <c r="H25" s="16"/>
      <c r="I25" s="19"/>
      <c r="J25" s="19"/>
      <c r="K25" s="28"/>
      <c r="L25" s="28"/>
      <c r="M25" s="28"/>
      <c r="N25" s="28"/>
      <c r="O25" s="28"/>
      <c r="P25" s="28"/>
      <c r="Q25" s="28"/>
      <c r="R25" s="28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</row>
    <row r="26" spans="1:43" x14ac:dyDescent="0.25">
      <c r="A26" s="3">
        <v>19</v>
      </c>
      <c r="B26" s="5"/>
      <c r="C26" s="8">
        <f t="shared" si="0"/>
        <v>0</v>
      </c>
      <c r="D26" s="16"/>
      <c r="E26" s="16"/>
      <c r="F26" s="16"/>
      <c r="G26" s="16"/>
      <c r="H26" s="16"/>
      <c r="I26" s="19"/>
      <c r="J26" s="19"/>
      <c r="K26" s="28"/>
      <c r="L26" s="28"/>
      <c r="M26" s="28"/>
      <c r="N26" s="28"/>
      <c r="O26" s="28"/>
      <c r="P26" s="28"/>
      <c r="Q26" s="28"/>
      <c r="R26" s="28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29"/>
      <c r="AD26" s="29"/>
      <c r="AE26" s="29"/>
      <c r="AF26" s="29"/>
      <c r="AG26" s="29"/>
      <c r="AH26" s="29"/>
      <c r="AI26" s="29"/>
      <c r="AJ26" s="29"/>
      <c r="AK26" s="29"/>
      <c r="AL26" s="29"/>
      <c r="AM26" s="29"/>
      <c r="AN26" s="29"/>
      <c r="AO26" s="29"/>
      <c r="AP26" s="29"/>
      <c r="AQ26" s="29"/>
    </row>
    <row r="27" spans="1:43" x14ac:dyDescent="0.25">
      <c r="A27" s="3">
        <v>20</v>
      </c>
      <c r="B27" s="5"/>
      <c r="C27" s="8">
        <f t="shared" si="0"/>
        <v>0</v>
      </c>
      <c r="D27" s="16"/>
      <c r="E27" s="16"/>
      <c r="F27" s="16"/>
      <c r="G27" s="16"/>
      <c r="H27" s="16"/>
      <c r="I27" s="19"/>
      <c r="J27" s="19"/>
      <c r="K27" s="28"/>
      <c r="L27" s="28"/>
      <c r="M27" s="28"/>
      <c r="N27" s="28"/>
      <c r="O27" s="28"/>
      <c r="P27" s="28"/>
      <c r="Q27" s="28"/>
      <c r="R27" s="28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  <c r="AN27" s="29"/>
      <c r="AO27" s="29"/>
      <c r="AP27" s="29"/>
      <c r="AQ27" s="29"/>
    </row>
    <row r="28" spans="1:43" x14ac:dyDescent="0.25">
      <c r="C28" s="7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7"/>
      <c r="AD28" s="7"/>
    </row>
    <row r="29" spans="1:43" x14ac:dyDescent="0.25">
      <c r="C29" s="7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7"/>
      <c r="AD29" s="7"/>
    </row>
    <row r="30" spans="1:43" x14ac:dyDescent="0.25">
      <c r="C30" s="7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7"/>
      <c r="AD30" s="7"/>
    </row>
    <row r="31" spans="1:43" x14ac:dyDescent="0.25">
      <c r="C31" s="7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7"/>
      <c r="AD31" s="7"/>
    </row>
    <row r="32" spans="1:43" x14ac:dyDescent="0.25">
      <c r="C32" s="7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7"/>
      <c r="AD32" s="7"/>
    </row>
    <row r="33" spans="3:30" x14ac:dyDescent="0.25">
      <c r="C33" s="7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7"/>
      <c r="AD33" s="7"/>
    </row>
    <row r="34" spans="3:30" x14ac:dyDescent="0.25">
      <c r="C34" s="7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7"/>
      <c r="AD34" s="7"/>
    </row>
    <row r="35" spans="3:30" x14ac:dyDescent="0.25">
      <c r="C35" s="7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7"/>
      <c r="AD35" s="7"/>
    </row>
    <row r="36" spans="3:30" x14ac:dyDescent="0.25">
      <c r="C36" s="7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7"/>
      <c r="AD36" s="7"/>
    </row>
    <row r="37" spans="3:30" x14ac:dyDescent="0.25"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</row>
    <row r="38" spans="3:30" x14ac:dyDescent="0.25"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</row>
    <row r="39" spans="3:30" x14ac:dyDescent="0.25"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</row>
    <row r="40" spans="3:30" x14ac:dyDescent="0.25"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</row>
    <row r="41" spans="3:30" x14ac:dyDescent="0.25"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</row>
    <row r="42" spans="3:30" x14ac:dyDescent="0.25"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</row>
    <row r="43" spans="3:30" x14ac:dyDescent="0.25"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</row>
    <row r="44" spans="3:30" x14ac:dyDescent="0.25"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</row>
    <row r="45" spans="3:30" x14ac:dyDescent="0.25"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</row>
    <row r="46" spans="3:30" x14ac:dyDescent="0.25"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</row>
    <row r="47" spans="3:30" x14ac:dyDescent="0.25"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</row>
    <row r="48" spans="3:30" x14ac:dyDescent="0.25"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</row>
    <row r="49" spans="6:28" x14ac:dyDescent="0.25"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</row>
    <row r="50" spans="6:28" x14ac:dyDescent="0.25"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</row>
    <row r="51" spans="6:28" x14ac:dyDescent="0.25"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</row>
    <row r="52" spans="6:28" x14ac:dyDescent="0.25"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</row>
    <row r="53" spans="6:28" x14ac:dyDescent="0.25"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</row>
    <row r="54" spans="6:28" x14ac:dyDescent="0.25"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</row>
    <row r="55" spans="6:28" x14ac:dyDescent="0.25"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</row>
    <row r="56" spans="6:28" x14ac:dyDescent="0.25"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</row>
    <row r="57" spans="6:28" x14ac:dyDescent="0.25"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</row>
    <row r="58" spans="6:28" x14ac:dyDescent="0.25"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</row>
    <row r="59" spans="6:28" x14ac:dyDescent="0.25"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</row>
    <row r="60" spans="6:28" x14ac:dyDescent="0.25"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</row>
    <row r="61" spans="6:28" x14ac:dyDescent="0.25"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</row>
    <row r="62" spans="6:28" x14ac:dyDescent="0.25"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</row>
    <row r="63" spans="6:28" x14ac:dyDescent="0.25"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</row>
    <row r="64" spans="6:28" x14ac:dyDescent="0.25"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</row>
    <row r="65" spans="6:28" x14ac:dyDescent="0.25"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</row>
    <row r="66" spans="6:28" x14ac:dyDescent="0.25"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</row>
    <row r="67" spans="6:28" x14ac:dyDescent="0.25"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</row>
    <row r="68" spans="6:28" x14ac:dyDescent="0.25"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</row>
    <row r="69" spans="6:28" x14ac:dyDescent="0.25"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</row>
    <row r="70" spans="6:28" x14ac:dyDescent="0.25"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</row>
    <row r="71" spans="6:28" x14ac:dyDescent="0.25"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</row>
    <row r="72" spans="6:28" x14ac:dyDescent="0.25"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</row>
    <row r="73" spans="6:28" x14ac:dyDescent="0.25"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</row>
    <row r="74" spans="6:28" x14ac:dyDescent="0.25"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</row>
    <row r="75" spans="6:28" x14ac:dyDescent="0.25"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</row>
    <row r="76" spans="6:28" x14ac:dyDescent="0.25"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</row>
    <row r="77" spans="6:28" x14ac:dyDescent="0.25"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</row>
    <row r="78" spans="6:28" x14ac:dyDescent="0.25"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</row>
    <row r="79" spans="6:28" x14ac:dyDescent="0.25"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</row>
    <row r="80" spans="6:28" x14ac:dyDescent="0.25"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</row>
    <row r="81" spans="6:28" x14ac:dyDescent="0.25"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</row>
    <row r="82" spans="6:28" x14ac:dyDescent="0.25"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</row>
    <row r="83" spans="6:28" x14ac:dyDescent="0.25"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</row>
    <row r="84" spans="6:28" x14ac:dyDescent="0.25"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</row>
    <row r="85" spans="6:28" x14ac:dyDescent="0.25"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</row>
    <row r="86" spans="6:28" x14ac:dyDescent="0.25"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</row>
    <row r="87" spans="6:28" x14ac:dyDescent="0.25"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</row>
    <row r="88" spans="6:28" x14ac:dyDescent="0.25"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</row>
    <row r="89" spans="6:28" x14ac:dyDescent="0.25"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</row>
    <row r="90" spans="6:28" x14ac:dyDescent="0.25"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</row>
    <row r="91" spans="6:28" x14ac:dyDescent="0.25"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</row>
    <row r="92" spans="6:28" x14ac:dyDescent="0.25"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</row>
    <row r="93" spans="6:28" x14ac:dyDescent="0.25"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</row>
    <row r="94" spans="6:28" x14ac:dyDescent="0.25"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</row>
    <row r="95" spans="6:28" x14ac:dyDescent="0.25"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</row>
    <row r="96" spans="6:28" x14ac:dyDescent="0.25"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</row>
    <row r="97" spans="6:28" x14ac:dyDescent="0.25"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</row>
    <row r="98" spans="6:28" x14ac:dyDescent="0.25"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</row>
    <row r="99" spans="6:28" x14ac:dyDescent="0.25"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</row>
    <row r="100" spans="6:28" x14ac:dyDescent="0.25"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</row>
    <row r="101" spans="6:28" x14ac:dyDescent="0.25"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</row>
    <row r="102" spans="6:28" x14ac:dyDescent="0.25"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</row>
    <row r="103" spans="6:28" x14ac:dyDescent="0.25"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</row>
    <row r="104" spans="6:28" x14ac:dyDescent="0.25"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</row>
    <row r="105" spans="6:28" x14ac:dyDescent="0.25"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</row>
    <row r="106" spans="6:28" x14ac:dyDescent="0.25"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</row>
    <row r="107" spans="6:28" x14ac:dyDescent="0.25"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</row>
    <row r="108" spans="6:28" x14ac:dyDescent="0.25"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</row>
    <row r="109" spans="6:28" x14ac:dyDescent="0.25"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</row>
    <row r="110" spans="6:28" x14ac:dyDescent="0.25"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</row>
    <row r="111" spans="6:28" x14ac:dyDescent="0.25"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</row>
    <row r="112" spans="6:28" x14ac:dyDescent="0.25"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</row>
    <row r="113" spans="6:28" x14ac:dyDescent="0.25"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</row>
    <row r="114" spans="6:28" x14ac:dyDescent="0.25"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</row>
    <row r="115" spans="6:28" x14ac:dyDescent="0.25"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</row>
    <row r="116" spans="6:28" x14ac:dyDescent="0.25"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</row>
    <row r="117" spans="6:28" x14ac:dyDescent="0.25"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</row>
    <row r="118" spans="6:28" x14ac:dyDescent="0.25"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</row>
    <row r="119" spans="6:28" x14ac:dyDescent="0.25"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</row>
    <row r="120" spans="6:28" x14ac:dyDescent="0.25"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</row>
    <row r="121" spans="6:28" x14ac:dyDescent="0.25"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</row>
    <row r="122" spans="6:28" x14ac:dyDescent="0.25"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</row>
    <row r="123" spans="6:28" x14ac:dyDescent="0.25"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</row>
    <row r="124" spans="6:28" x14ac:dyDescent="0.25"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</row>
    <row r="125" spans="6:28" x14ac:dyDescent="0.25"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</row>
    <row r="126" spans="6:28" x14ac:dyDescent="0.25"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</row>
    <row r="127" spans="6:28" x14ac:dyDescent="0.25"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</row>
    <row r="128" spans="6:28" x14ac:dyDescent="0.25"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</row>
    <row r="129" spans="6:28" x14ac:dyDescent="0.25"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</row>
    <row r="130" spans="6:28" x14ac:dyDescent="0.25"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</row>
    <row r="131" spans="6:28" x14ac:dyDescent="0.25"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</row>
    <row r="132" spans="6:28" x14ac:dyDescent="0.25"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</row>
    <row r="133" spans="6:28" x14ac:dyDescent="0.25"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</row>
    <row r="134" spans="6:28" x14ac:dyDescent="0.25"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</row>
    <row r="135" spans="6:28" x14ac:dyDescent="0.25"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</row>
    <row r="136" spans="6:28" x14ac:dyDescent="0.25"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</row>
    <row r="137" spans="6:28" x14ac:dyDescent="0.25"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</row>
    <row r="138" spans="6:28" x14ac:dyDescent="0.25"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</row>
    <row r="139" spans="6:28" x14ac:dyDescent="0.25"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</row>
    <row r="140" spans="6:28" x14ac:dyDescent="0.25"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</row>
    <row r="141" spans="6:28" x14ac:dyDescent="0.25"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</row>
    <row r="142" spans="6:28" x14ac:dyDescent="0.25"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</row>
    <row r="143" spans="6:28" x14ac:dyDescent="0.25"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</row>
    <row r="144" spans="6:28" x14ac:dyDescent="0.25"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</row>
    <row r="145" spans="6:28" x14ac:dyDescent="0.25"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</row>
    <row r="146" spans="6:28" x14ac:dyDescent="0.25"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</row>
    <row r="147" spans="6:28" x14ac:dyDescent="0.25"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</row>
    <row r="148" spans="6:28" x14ac:dyDescent="0.25"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</row>
    <row r="149" spans="6:28" x14ac:dyDescent="0.25"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</row>
    <row r="150" spans="6:28" x14ac:dyDescent="0.25"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</row>
    <row r="151" spans="6:28" x14ac:dyDescent="0.25"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</row>
    <row r="152" spans="6:28" x14ac:dyDescent="0.25"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</row>
    <row r="153" spans="6:28" x14ac:dyDescent="0.25"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</row>
    <row r="154" spans="6:28" x14ac:dyDescent="0.25"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</row>
    <row r="155" spans="6:28" x14ac:dyDescent="0.25"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</row>
    <row r="156" spans="6:28" x14ac:dyDescent="0.25"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</row>
    <row r="157" spans="6:28" x14ac:dyDescent="0.25"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</row>
    <row r="158" spans="6:28" x14ac:dyDescent="0.25"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</row>
    <row r="159" spans="6:28" x14ac:dyDescent="0.25"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</row>
    <row r="160" spans="6:28" x14ac:dyDescent="0.25"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</row>
    <row r="161" spans="6:28" x14ac:dyDescent="0.25"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</row>
    <row r="162" spans="6:28" x14ac:dyDescent="0.25"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</row>
    <row r="163" spans="6:28" x14ac:dyDescent="0.25"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</row>
    <row r="164" spans="6:28" x14ac:dyDescent="0.25"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</row>
    <row r="165" spans="6:28" x14ac:dyDescent="0.25"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</row>
    <row r="166" spans="6:28" x14ac:dyDescent="0.25"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</row>
    <row r="167" spans="6:28" x14ac:dyDescent="0.25"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</row>
    <row r="168" spans="6:28" x14ac:dyDescent="0.25"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</row>
    <row r="169" spans="6:28" x14ac:dyDescent="0.25"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</row>
    <row r="170" spans="6:28" x14ac:dyDescent="0.25"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</row>
    <row r="171" spans="6:28" x14ac:dyDescent="0.25"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</row>
    <row r="172" spans="6:28" x14ac:dyDescent="0.25"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</row>
    <row r="173" spans="6:28" x14ac:dyDescent="0.25"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</row>
    <row r="174" spans="6:28" x14ac:dyDescent="0.25"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</row>
    <row r="175" spans="6:28" x14ac:dyDescent="0.25"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</row>
    <row r="176" spans="6:28" x14ac:dyDescent="0.25"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</row>
    <row r="177" spans="6:28" x14ac:dyDescent="0.25"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</row>
    <row r="178" spans="6:28" x14ac:dyDescent="0.25"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</row>
    <row r="179" spans="6:28" x14ac:dyDescent="0.25"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</row>
    <row r="180" spans="6:28" x14ac:dyDescent="0.25"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</row>
    <row r="181" spans="6:28" x14ac:dyDescent="0.25"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</row>
    <row r="182" spans="6:28" x14ac:dyDescent="0.25"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</row>
    <row r="183" spans="6:28" x14ac:dyDescent="0.25"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</row>
    <row r="184" spans="6:28" x14ac:dyDescent="0.25"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</row>
    <row r="185" spans="6:28" x14ac:dyDescent="0.25"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</row>
    <row r="186" spans="6:28" x14ac:dyDescent="0.25"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</row>
    <row r="187" spans="6:28" x14ac:dyDescent="0.25"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</row>
    <row r="188" spans="6:28" x14ac:dyDescent="0.25"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</row>
    <row r="189" spans="6:28" x14ac:dyDescent="0.25"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</row>
    <row r="190" spans="6:28" x14ac:dyDescent="0.25"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</row>
    <row r="191" spans="6:28" x14ac:dyDescent="0.25"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</row>
    <row r="192" spans="6:28" x14ac:dyDescent="0.25"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</row>
    <row r="193" spans="6:28" x14ac:dyDescent="0.25"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</row>
    <row r="194" spans="6:28" x14ac:dyDescent="0.25"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</row>
    <row r="195" spans="6:28" x14ac:dyDescent="0.25"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</row>
    <row r="196" spans="6:28" x14ac:dyDescent="0.25"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</row>
    <row r="197" spans="6:28" x14ac:dyDescent="0.25"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</row>
    <row r="198" spans="6:28" x14ac:dyDescent="0.25"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</row>
    <row r="199" spans="6:28" x14ac:dyDescent="0.25"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</row>
    <row r="200" spans="6:28" x14ac:dyDescent="0.25"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</row>
    <row r="201" spans="6:28" x14ac:dyDescent="0.25"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</row>
    <row r="202" spans="6:28" x14ac:dyDescent="0.25"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</row>
    <row r="203" spans="6:28" x14ac:dyDescent="0.25"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</row>
    <row r="204" spans="6:28" x14ac:dyDescent="0.25"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</row>
    <row r="205" spans="6:28" x14ac:dyDescent="0.25"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</row>
    <row r="206" spans="6:28" x14ac:dyDescent="0.25"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</row>
    <row r="207" spans="6:28" x14ac:dyDescent="0.25"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</row>
    <row r="208" spans="6:28" x14ac:dyDescent="0.25"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</row>
    <row r="209" spans="6:28" x14ac:dyDescent="0.25"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</row>
    <row r="210" spans="6:28" x14ac:dyDescent="0.25"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</row>
    <row r="211" spans="6:28" x14ac:dyDescent="0.25"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</row>
    <row r="212" spans="6:28" x14ac:dyDescent="0.25"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</row>
    <row r="213" spans="6:28" x14ac:dyDescent="0.25"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</row>
    <row r="214" spans="6:28" x14ac:dyDescent="0.25"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</row>
    <row r="215" spans="6:28" x14ac:dyDescent="0.25"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</row>
    <row r="216" spans="6:28" x14ac:dyDescent="0.25"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</row>
    <row r="217" spans="6:28" x14ac:dyDescent="0.25"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</row>
    <row r="218" spans="6:28" x14ac:dyDescent="0.25"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</row>
    <row r="219" spans="6:28" x14ac:dyDescent="0.25"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</row>
    <row r="220" spans="6:28" x14ac:dyDescent="0.25"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</row>
    <row r="221" spans="6:28" x14ac:dyDescent="0.25"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</row>
    <row r="222" spans="6:28" x14ac:dyDescent="0.25"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</row>
    <row r="223" spans="6:28" x14ac:dyDescent="0.25"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</row>
    <row r="224" spans="6:28" x14ac:dyDescent="0.25"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</row>
    <row r="225" spans="6:28" x14ac:dyDescent="0.25"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</row>
    <row r="226" spans="6:28" x14ac:dyDescent="0.25"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</row>
    <row r="227" spans="6:28" x14ac:dyDescent="0.25"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</row>
    <row r="228" spans="6:28" x14ac:dyDescent="0.25"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</row>
    <row r="229" spans="6:28" x14ac:dyDescent="0.25"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</row>
    <row r="230" spans="6:28" x14ac:dyDescent="0.25"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</row>
    <row r="231" spans="6:28" x14ac:dyDescent="0.25"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</row>
    <row r="232" spans="6:28" x14ac:dyDescent="0.25"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</row>
    <row r="233" spans="6:28" x14ac:dyDescent="0.25"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</row>
    <row r="234" spans="6:28" x14ac:dyDescent="0.25"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</row>
    <row r="235" spans="6:28" x14ac:dyDescent="0.25"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</row>
    <row r="236" spans="6:28" x14ac:dyDescent="0.25"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</row>
    <row r="237" spans="6:28" x14ac:dyDescent="0.25"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</row>
    <row r="238" spans="6:28" x14ac:dyDescent="0.25"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</row>
    <row r="239" spans="6:28" x14ac:dyDescent="0.25"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</row>
    <row r="240" spans="6:28" x14ac:dyDescent="0.25"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</row>
    <row r="241" spans="6:28" x14ac:dyDescent="0.25"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</row>
    <row r="242" spans="6:28" x14ac:dyDescent="0.25"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</row>
    <row r="243" spans="6:28" x14ac:dyDescent="0.25"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</row>
    <row r="244" spans="6:28" x14ac:dyDescent="0.25"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</row>
    <row r="245" spans="6:28" x14ac:dyDescent="0.25"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</row>
    <row r="246" spans="6:28" x14ac:dyDescent="0.25"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</row>
    <row r="247" spans="6:28" x14ac:dyDescent="0.25"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</row>
    <row r="248" spans="6:28" x14ac:dyDescent="0.25"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</row>
    <row r="249" spans="6:28" x14ac:dyDescent="0.25"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</row>
    <row r="250" spans="6:28" x14ac:dyDescent="0.25"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</row>
    <row r="251" spans="6:28" x14ac:dyDescent="0.25"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</row>
    <row r="252" spans="6:28" x14ac:dyDescent="0.25"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</row>
    <row r="253" spans="6:28" x14ac:dyDescent="0.25"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</row>
    <row r="254" spans="6:28" x14ac:dyDescent="0.25"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</row>
    <row r="255" spans="6:28" x14ac:dyDescent="0.25"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</row>
    <row r="256" spans="6:28" x14ac:dyDescent="0.25"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</row>
    <row r="257" spans="6:28" x14ac:dyDescent="0.25"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</row>
    <row r="258" spans="6:28" x14ac:dyDescent="0.25"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</row>
    <row r="259" spans="6:28" x14ac:dyDescent="0.25"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</row>
    <row r="260" spans="6:28" x14ac:dyDescent="0.25"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</row>
    <row r="261" spans="6:28" x14ac:dyDescent="0.25"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</row>
    <row r="262" spans="6:28" x14ac:dyDescent="0.25"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</row>
    <row r="263" spans="6:28" x14ac:dyDescent="0.25"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</row>
    <row r="264" spans="6:28" x14ac:dyDescent="0.25"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</row>
    <row r="265" spans="6:28" x14ac:dyDescent="0.25"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</row>
    <row r="266" spans="6:28" x14ac:dyDescent="0.25"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</row>
    <row r="267" spans="6:28" x14ac:dyDescent="0.25"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</row>
    <row r="268" spans="6:28" x14ac:dyDescent="0.25"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</row>
    <row r="269" spans="6:28" x14ac:dyDescent="0.25"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</row>
    <row r="270" spans="6:28" x14ac:dyDescent="0.25"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</row>
    <row r="271" spans="6:28" x14ac:dyDescent="0.25"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</row>
    <row r="272" spans="6:28" x14ac:dyDescent="0.25"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</row>
    <row r="273" spans="6:28" x14ac:dyDescent="0.25"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</row>
    <row r="274" spans="6:28" x14ac:dyDescent="0.25"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</row>
    <row r="275" spans="6:28" x14ac:dyDescent="0.25"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</row>
    <row r="276" spans="6:28" x14ac:dyDescent="0.25"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</row>
    <row r="277" spans="6:28" x14ac:dyDescent="0.25"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</row>
    <row r="278" spans="6:28" x14ac:dyDescent="0.25"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</row>
    <row r="279" spans="6:28" x14ac:dyDescent="0.25"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</row>
    <row r="280" spans="6:28" x14ac:dyDescent="0.25"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</row>
    <row r="281" spans="6:28" x14ac:dyDescent="0.25"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</row>
    <row r="282" spans="6:28" x14ac:dyDescent="0.25"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</row>
    <row r="283" spans="6:28" x14ac:dyDescent="0.25"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</row>
    <row r="284" spans="6:28" x14ac:dyDescent="0.25"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</row>
    <row r="285" spans="6:28" x14ac:dyDescent="0.25"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</row>
    <row r="286" spans="6:28" x14ac:dyDescent="0.25"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</row>
    <row r="287" spans="6:28" x14ac:dyDescent="0.25"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</row>
    <row r="288" spans="6:28" x14ac:dyDescent="0.25"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</row>
    <row r="289" spans="6:28" x14ac:dyDescent="0.25"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</row>
    <row r="290" spans="6:28" x14ac:dyDescent="0.25"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</row>
    <row r="291" spans="6:28" x14ac:dyDescent="0.25"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</row>
    <row r="292" spans="6:28" x14ac:dyDescent="0.25"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</row>
    <row r="293" spans="6:28" x14ac:dyDescent="0.25"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</row>
    <row r="294" spans="6:28" x14ac:dyDescent="0.25"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</row>
    <row r="295" spans="6:28" x14ac:dyDescent="0.25"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</row>
    <row r="296" spans="6:28" x14ac:dyDescent="0.25"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</row>
    <row r="297" spans="6:28" x14ac:dyDescent="0.25"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</row>
    <row r="298" spans="6:28" x14ac:dyDescent="0.25"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</row>
    <row r="299" spans="6:28" x14ac:dyDescent="0.25"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</row>
    <row r="300" spans="6:28" x14ac:dyDescent="0.25"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</row>
    <row r="301" spans="6:28" x14ac:dyDescent="0.25"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</row>
    <row r="302" spans="6:28" x14ac:dyDescent="0.25"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</row>
    <row r="303" spans="6:28" x14ac:dyDescent="0.25"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</row>
    <row r="304" spans="6:28" x14ac:dyDescent="0.25"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</row>
    <row r="305" spans="6:28" x14ac:dyDescent="0.25"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</row>
    <row r="306" spans="6:28" x14ac:dyDescent="0.25"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</row>
    <row r="307" spans="6:28" x14ac:dyDescent="0.25"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</row>
    <row r="308" spans="6:28" x14ac:dyDescent="0.25"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</row>
    <row r="309" spans="6:28" x14ac:dyDescent="0.25"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</row>
    <row r="310" spans="6:28" x14ac:dyDescent="0.25"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</row>
    <row r="311" spans="6:28" x14ac:dyDescent="0.25"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</row>
    <row r="312" spans="6:28" x14ac:dyDescent="0.25"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</row>
    <row r="313" spans="6:28" x14ac:dyDescent="0.25"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</row>
    <row r="314" spans="6:28" x14ac:dyDescent="0.25"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</row>
    <row r="315" spans="6:28" x14ac:dyDescent="0.25"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</row>
    <row r="316" spans="6:28" x14ac:dyDescent="0.25"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</row>
    <row r="317" spans="6:28" x14ac:dyDescent="0.25"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</row>
    <row r="318" spans="6:28" x14ac:dyDescent="0.25"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</row>
    <row r="319" spans="6:28" x14ac:dyDescent="0.25"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</row>
    <row r="320" spans="6:28" x14ac:dyDescent="0.25"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</row>
    <row r="321" spans="6:28" x14ac:dyDescent="0.25"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</row>
    <row r="322" spans="6:28" x14ac:dyDescent="0.25"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</row>
    <row r="323" spans="6:28" x14ac:dyDescent="0.25"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</row>
    <row r="324" spans="6:28" x14ac:dyDescent="0.25"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</row>
    <row r="325" spans="6:28" x14ac:dyDescent="0.25"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</row>
    <row r="326" spans="6:28" x14ac:dyDescent="0.25"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</row>
    <row r="327" spans="6:28" x14ac:dyDescent="0.25"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</row>
    <row r="328" spans="6:28" x14ac:dyDescent="0.25"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</row>
    <row r="329" spans="6:28" x14ac:dyDescent="0.25"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</row>
    <row r="330" spans="6:28" x14ac:dyDescent="0.25"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</row>
    <row r="331" spans="6:28" x14ac:dyDescent="0.25"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</row>
    <row r="332" spans="6:28" x14ac:dyDescent="0.25"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</row>
    <row r="333" spans="6:28" x14ac:dyDescent="0.25"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</row>
    <row r="334" spans="6:28" x14ac:dyDescent="0.25"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</row>
    <row r="335" spans="6:28" x14ac:dyDescent="0.25"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</row>
    <row r="336" spans="6:28" x14ac:dyDescent="0.25"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</row>
    <row r="337" spans="6:28" x14ac:dyDescent="0.25"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</row>
    <row r="338" spans="6:28" x14ac:dyDescent="0.25"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</row>
    <row r="339" spans="6:28" x14ac:dyDescent="0.25"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</row>
    <row r="340" spans="6:28" x14ac:dyDescent="0.25"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</row>
    <row r="341" spans="6:28" x14ac:dyDescent="0.25"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</row>
    <row r="342" spans="6:28" x14ac:dyDescent="0.25"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</row>
    <row r="343" spans="6:28" x14ac:dyDescent="0.25"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</row>
    <row r="344" spans="6:28" x14ac:dyDescent="0.25"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</row>
    <row r="345" spans="6:28" x14ac:dyDescent="0.25"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</row>
    <row r="346" spans="6:28" x14ac:dyDescent="0.25"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</row>
    <row r="347" spans="6:28" x14ac:dyDescent="0.25"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</row>
    <row r="348" spans="6:28" x14ac:dyDescent="0.25"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</row>
    <row r="349" spans="6:28" x14ac:dyDescent="0.25"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</row>
    <row r="350" spans="6:28" x14ac:dyDescent="0.25"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</row>
    <row r="351" spans="6:28" x14ac:dyDescent="0.25"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</row>
    <row r="352" spans="6:28" x14ac:dyDescent="0.25"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</row>
    <row r="353" spans="6:28" x14ac:dyDescent="0.25"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</row>
    <row r="354" spans="6:28" x14ac:dyDescent="0.25"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</row>
    <row r="355" spans="6:28" x14ac:dyDescent="0.25"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</row>
    <row r="356" spans="6:28" x14ac:dyDescent="0.25"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</row>
    <row r="357" spans="6:28" x14ac:dyDescent="0.25"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</row>
    <row r="358" spans="6:28" x14ac:dyDescent="0.25"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</row>
    <row r="359" spans="6:28" x14ac:dyDescent="0.25"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</row>
    <row r="360" spans="6:28" x14ac:dyDescent="0.25"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</row>
    <row r="361" spans="6:28" x14ac:dyDescent="0.25"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</row>
    <row r="362" spans="6:28" x14ac:dyDescent="0.25"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</row>
    <row r="363" spans="6:28" x14ac:dyDescent="0.25"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</row>
    <row r="364" spans="6:28" x14ac:dyDescent="0.25"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</row>
    <row r="365" spans="6:28" x14ac:dyDescent="0.25"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</row>
    <row r="366" spans="6:28" x14ac:dyDescent="0.25"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</row>
    <row r="367" spans="6:28" x14ac:dyDescent="0.25"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</row>
    <row r="368" spans="6:28" x14ac:dyDescent="0.25"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</row>
    <row r="369" spans="6:28" x14ac:dyDescent="0.25"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</row>
    <row r="370" spans="6:28" x14ac:dyDescent="0.25"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</row>
    <row r="371" spans="6:28" x14ac:dyDescent="0.25"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</row>
    <row r="372" spans="6:28" x14ac:dyDescent="0.25"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</row>
    <row r="373" spans="6:28" x14ac:dyDescent="0.25"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</row>
    <row r="374" spans="6:28" x14ac:dyDescent="0.25"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</row>
    <row r="375" spans="6:28" x14ac:dyDescent="0.25"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</row>
    <row r="376" spans="6:28" x14ac:dyDescent="0.25"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</row>
    <row r="377" spans="6:28" x14ac:dyDescent="0.25"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</row>
    <row r="378" spans="6:28" x14ac:dyDescent="0.25"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</row>
    <row r="379" spans="6:28" x14ac:dyDescent="0.25"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</row>
    <row r="380" spans="6:28" x14ac:dyDescent="0.25"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</row>
    <row r="381" spans="6:28" x14ac:dyDescent="0.25"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</row>
    <row r="382" spans="6:28" x14ac:dyDescent="0.25"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</row>
    <row r="383" spans="6:28" x14ac:dyDescent="0.25"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</row>
    <row r="384" spans="6:28" x14ac:dyDescent="0.25"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</row>
    <row r="385" spans="6:28" x14ac:dyDescent="0.25"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</row>
    <row r="386" spans="6:28" x14ac:dyDescent="0.25"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</row>
    <row r="387" spans="6:28" x14ac:dyDescent="0.25"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</row>
    <row r="388" spans="6:28" x14ac:dyDescent="0.25"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</row>
    <row r="389" spans="6:28" x14ac:dyDescent="0.25"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</row>
    <row r="390" spans="6:28" x14ac:dyDescent="0.25"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</row>
    <row r="391" spans="6:28" x14ac:dyDescent="0.25"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</row>
    <row r="392" spans="6:28" x14ac:dyDescent="0.25"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</row>
    <row r="393" spans="6:28" x14ac:dyDescent="0.25"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</row>
    <row r="394" spans="6:28" x14ac:dyDescent="0.25"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</row>
    <row r="395" spans="6:28" x14ac:dyDescent="0.25"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</row>
    <row r="396" spans="6:28" x14ac:dyDescent="0.25"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</row>
    <row r="397" spans="6:28" x14ac:dyDescent="0.25"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</row>
    <row r="398" spans="6:28" x14ac:dyDescent="0.25"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</row>
    <row r="399" spans="6:28" x14ac:dyDescent="0.25"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</row>
    <row r="400" spans="6:28" x14ac:dyDescent="0.25"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</row>
    <row r="401" spans="6:28" x14ac:dyDescent="0.25"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</row>
    <row r="402" spans="6:28" x14ac:dyDescent="0.25"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</row>
    <row r="403" spans="6:28" x14ac:dyDescent="0.25"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</row>
    <row r="404" spans="6:28" x14ac:dyDescent="0.25"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</row>
    <row r="405" spans="6:28" x14ac:dyDescent="0.25"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</row>
    <row r="406" spans="6:28" x14ac:dyDescent="0.25"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</row>
    <row r="407" spans="6:28" x14ac:dyDescent="0.25"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</row>
    <row r="408" spans="6:28" x14ac:dyDescent="0.25"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</row>
    <row r="409" spans="6:28" x14ac:dyDescent="0.25"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</row>
    <row r="410" spans="6:28" x14ac:dyDescent="0.25"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</row>
    <row r="411" spans="6:28" x14ac:dyDescent="0.25"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</row>
    <row r="412" spans="6:28" x14ac:dyDescent="0.25"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</row>
    <row r="413" spans="6:28" x14ac:dyDescent="0.25"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</row>
    <row r="414" spans="6:28" x14ac:dyDescent="0.25"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</row>
    <row r="415" spans="6:28" x14ac:dyDescent="0.25"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</row>
    <row r="416" spans="6:28" x14ac:dyDescent="0.25"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</row>
    <row r="417" spans="6:28" x14ac:dyDescent="0.25"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</row>
    <row r="418" spans="6:28" x14ac:dyDescent="0.25"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</row>
    <row r="419" spans="6:28" x14ac:dyDescent="0.25"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</row>
    <row r="420" spans="6:28" x14ac:dyDescent="0.25"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</row>
    <row r="421" spans="6:28" x14ac:dyDescent="0.25"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</row>
    <row r="422" spans="6:28" x14ac:dyDescent="0.25"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</row>
    <row r="423" spans="6:28" x14ac:dyDescent="0.25"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</row>
    <row r="424" spans="6:28" x14ac:dyDescent="0.25"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</row>
    <row r="425" spans="6:28" x14ac:dyDescent="0.25"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</row>
    <row r="426" spans="6:28" x14ac:dyDescent="0.25"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</row>
    <row r="427" spans="6:28" x14ac:dyDescent="0.25"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</row>
    <row r="428" spans="6:28" x14ac:dyDescent="0.25"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</row>
    <row r="429" spans="6:28" x14ac:dyDescent="0.25"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</row>
    <row r="430" spans="6:28" x14ac:dyDescent="0.25"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</row>
    <row r="431" spans="6:28" x14ac:dyDescent="0.25"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</row>
    <row r="432" spans="6:28" x14ac:dyDescent="0.25"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</row>
    <row r="433" spans="6:28" x14ac:dyDescent="0.25"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</row>
    <row r="434" spans="6:28" x14ac:dyDescent="0.25"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</row>
    <row r="435" spans="6:28" x14ac:dyDescent="0.25"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</row>
    <row r="436" spans="6:28" x14ac:dyDescent="0.25"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</row>
    <row r="437" spans="6:28" x14ac:dyDescent="0.25"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</row>
    <row r="438" spans="6:28" x14ac:dyDescent="0.25"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</row>
    <row r="439" spans="6:28" x14ac:dyDescent="0.25"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</row>
    <row r="440" spans="6:28" x14ac:dyDescent="0.25"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</row>
    <row r="441" spans="6:28" x14ac:dyDescent="0.25"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</row>
    <row r="442" spans="6:28" x14ac:dyDescent="0.25"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</row>
    <row r="443" spans="6:28" x14ac:dyDescent="0.25"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</row>
    <row r="444" spans="6:28" x14ac:dyDescent="0.25"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</row>
    <row r="445" spans="6:28" x14ac:dyDescent="0.25"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</row>
    <row r="446" spans="6:28" x14ac:dyDescent="0.25"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</row>
    <row r="447" spans="6:28" x14ac:dyDescent="0.25"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</row>
    <row r="448" spans="6:28" x14ac:dyDescent="0.25"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</row>
    <row r="449" spans="6:28" x14ac:dyDescent="0.25"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</row>
    <row r="450" spans="6:28" x14ac:dyDescent="0.25"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</row>
  </sheetData>
  <sheetProtection algorithmName="SHA-512" hashValue="OU7q78C3RbvszXHb3A2Cnzh1nNuM0HFBmnhzHp3QQlBMojDQsdAwJAabPgx+p/2ZcspoKaf4nHLw0GbZ2Ic0Hg==" saltValue="7DHq4qCRyTmuiPTGBCw1jQ==" spinCount="100000" sheet="1" objects="1" scenarios="1"/>
  <dataConsolidate/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showInputMessage="1" showErrorMessage="1">
          <x14:formula1>
            <xm:f>Справочник!$B$3:$B$4</xm:f>
          </x14:formula1>
          <xm:sqref>I28:O450</xm:sqref>
        </x14:dataValidation>
        <x14:dataValidation type="list" allowBlank="1" showInputMessage="1" showErrorMessage="1">
          <x14:formula1>
            <xm:f>Справочник!$B$3:$B$5</xm:f>
          </x14:formula1>
          <xm:sqref>R28:AB450 K8:AQ27</xm:sqref>
        </x14:dataValidation>
        <x14:dataValidation type="list" allowBlank="1" showInputMessage="1" showErrorMessage="1">
          <x14:formula1>
            <xm:f>Справочник!$B$3:$B$10</xm:f>
          </x14:formula1>
          <xm:sqref>P28:P450 H8:H27</xm:sqref>
        </x14:dataValidation>
        <x14:dataValidation type="list" allowBlank="1" showInputMessage="1" showErrorMessage="1">
          <x14:formula1>
            <xm:f>Справочник!$B$3:$B$23</xm:f>
          </x14:formula1>
          <xm:sqref>Q28:Q450</xm:sqref>
        </x14:dataValidation>
        <x14:dataValidation type="list" allowBlank="1" showInputMessage="1" showErrorMessage="1">
          <x14:formula1>
            <xm:f>Справочник!#REF!</xm:f>
          </x14:formula1>
          <xm:sqref>D28:H450</xm:sqref>
        </x14:dataValidation>
        <x14:dataValidation type="list" allowBlank="1" showInputMessage="1" showErrorMessage="1">
          <x14:formula1>
            <xm:f>Справочник!$B$3:$B$11</xm:f>
          </x14:formula1>
          <xm:sqref>F8:F27</xm:sqref>
        </x14:dataValidation>
        <x14:dataValidation type="list" allowBlank="1" showInputMessage="1" showErrorMessage="1">
          <x14:formula1>
            <xm:f>Справочник!$B$3:$B$7</xm:f>
          </x14:formula1>
          <xm:sqref>I8:I27</xm:sqref>
        </x14:dataValidation>
        <x14:dataValidation type="list" allowBlank="1" showInputMessage="1" showErrorMessage="1">
          <x14:formula1>
            <xm:f>Справочник!$B$3:$B$8</xm:f>
          </x14:formula1>
          <xm:sqref>D8:D27</xm:sqref>
        </x14:dataValidation>
        <x14:dataValidation type="list" allowBlank="1" showInputMessage="1" showErrorMessage="1">
          <x14:formula1>
            <xm:f>Справочник!$B$3:$B$15</xm:f>
          </x14:formula1>
          <xm:sqref>E8:E27</xm:sqref>
        </x14:dataValidation>
        <x14:dataValidation type="list" allowBlank="1" showInputMessage="1" showErrorMessage="1">
          <x14:formula1>
            <xm:f>Справочник!$B$3:$B$7</xm:f>
          </x14:formula1>
          <xm:sqref>G8:G27</xm:sqref>
        </x14:dataValidation>
        <x14:dataValidation type="list" allowBlank="1" showInputMessage="1" showErrorMessage="1">
          <x14:formula1>
            <xm:f>Справочник!$B$3:$B$13</xm:f>
          </x14:formula1>
          <xm:sqref>J8:J27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workbookViewId="0">
      <selection activeCell="J6" sqref="J6"/>
    </sheetView>
  </sheetViews>
  <sheetFormatPr defaultColWidth="11" defaultRowHeight="15.75" x14ac:dyDescent="0.25"/>
  <cols>
    <col min="1" max="1" width="36.625" customWidth="1"/>
    <col min="3" max="3" width="11.75" customWidth="1"/>
  </cols>
  <sheetData>
    <row r="1" spans="1:8" x14ac:dyDescent="0.25">
      <c r="A1" s="7"/>
      <c r="B1" s="7"/>
      <c r="C1" s="14"/>
      <c r="D1" s="15"/>
      <c r="E1" s="7"/>
      <c r="F1" s="7"/>
    </row>
    <row r="2" spans="1:8" x14ac:dyDescent="0.25">
      <c r="A2" s="7"/>
      <c r="B2" s="7"/>
      <c r="C2" s="7"/>
      <c r="D2" s="7"/>
      <c r="E2" s="7"/>
      <c r="F2" s="7"/>
    </row>
    <row r="3" spans="1:8" x14ac:dyDescent="0.25">
      <c r="A3" s="7" t="s">
        <v>4</v>
      </c>
      <c r="B3" s="7">
        <v>0</v>
      </c>
      <c r="C3" s="7">
        <v>0</v>
      </c>
      <c r="D3" s="7">
        <v>0</v>
      </c>
      <c r="E3" s="7">
        <v>0</v>
      </c>
      <c r="F3" s="7"/>
      <c r="G3" t="s">
        <v>12</v>
      </c>
      <c r="H3">
        <v>401</v>
      </c>
    </row>
    <row r="4" spans="1:8" x14ac:dyDescent="0.25">
      <c r="A4" s="7" t="s">
        <v>5</v>
      </c>
      <c r="B4" s="7">
        <v>1</v>
      </c>
      <c r="C4" s="7">
        <v>2</v>
      </c>
      <c r="D4" s="7">
        <v>2</v>
      </c>
      <c r="E4" s="7">
        <v>3</v>
      </c>
      <c r="F4" s="7"/>
      <c r="G4" t="s">
        <v>12</v>
      </c>
      <c r="H4">
        <v>601</v>
      </c>
    </row>
    <row r="5" spans="1:8" x14ac:dyDescent="0.25">
      <c r="A5" s="7" t="s">
        <v>5</v>
      </c>
      <c r="B5" s="7">
        <v>2</v>
      </c>
      <c r="C5" s="7">
        <v>4</v>
      </c>
      <c r="D5" s="7">
        <v>4</v>
      </c>
      <c r="E5" s="7"/>
      <c r="F5" s="7"/>
      <c r="G5" t="s">
        <v>12</v>
      </c>
      <c r="H5">
        <v>801</v>
      </c>
    </row>
    <row r="6" spans="1:8" x14ac:dyDescent="0.25">
      <c r="A6" s="7" t="s">
        <v>5</v>
      </c>
      <c r="B6" s="7">
        <v>3</v>
      </c>
      <c r="C6" s="7">
        <v>6</v>
      </c>
      <c r="D6" s="7">
        <v>6</v>
      </c>
      <c r="E6" s="7"/>
      <c r="F6" s="7"/>
      <c r="G6" t="s">
        <v>12</v>
      </c>
      <c r="H6">
        <v>101</v>
      </c>
    </row>
    <row r="7" spans="1:8" x14ac:dyDescent="0.25">
      <c r="A7" s="7" t="s">
        <v>5</v>
      </c>
      <c r="B7" s="7">
        <v>4</v>
      </c>
      <c r="C7" s="7">
        <v>8</v>
      </c>
      <c r="D7" s="7"/>
      <c r="E7" s="7"/>
      <c r="F7" s="7"/>
    </row>
    <row r="8" spans="1:8" x14ac:dyDescent="0.25">
      <c r="A8" s="7" t="s">
        <v>5</v>
      </c>
      <c r="B8" s="7">
        <v>5</v>
      </c>
      <c r="C8" s="7"/>
      <c r="D8" s="7"/>
      <c r="E8" s="7"/>
      <c r="F8" s="7"/>
    </row>
    <row r="9" spans="1:8" x14ac:dyDescent="0.25">
      <c r="A9" s="7" t="s">
        <v>5</v>
      </c>
      <c r="B9" s="7">
        <v>6</v>
      </c>
      <c r="C9" s="7"/>
      <c r="D9" s="7"/>
      <c r="E9" s="7"/>
      <c r="F9" s="7"/>
    </row>
    <row r="10" spans="1:8" x14ac:dyDescent="0.25">
      <c r="A10" s="7" t="s">
        <v>5</v>
      </c>
      <c r="B10" s="7">
        <v>7</v>
      </c>
      <c r="C10" s="7"/>
      <c r="D10" s="7"/>
      <c r="E10" s="7"/>
      <c r="F10" s="7"/>
    </row>
    <row r="11" spans="1:8" x14ac:dyDescent="0.25">
      <c r="A11" s="7" t="s">
        <v>5</v>
      </c>
      <c r="B11" s="7">
        <v>8</v>
      </c>
      <c r="C11" s="7"/>
      <c r="D11" s="7"/>
      <c r="E11" s="7"/>
      <c r="F11" s="7"/>
    </row>
    <row r="12" spans="1:8" x14ac:dyDescent="0.25">
      <c r="A12" s="7" t="s">
        <v>5</v>
      </c>
      <c r="B12" s="7">
        <v>9</v>
      </c>
      <c r="C12" s="7"/>
      <c r="D12" s="7"/>
      <c r="E12" s="7"/>
      <c r="F12" s="7"/>
    </row>
    <row r="13" spans="1:8" x14ac:dyDescent="0.25">
      <c r="A13" s="7" t="s">
        <v>5</v>
      </c>
      <c r="B13" s="7">
        <v>10</v>
      </c>
      <c r="C13" s="7"/>
      <c r="D13" s="7"/>
      <c r="E13" s="7"/>
      <c r="F13" s="7"/>
    </row>
    <row r="14" spans="1:8" x14ac:dyDescent="0.25">
      <c r="A14" s="7" t="s">
        <v>5</v>
      </c>
      <c r="B14" s="7">
        <v>11</v>
      </c>
      <c r="C14" s="7"/>
      <c r="D14" s="7"/>
      <c r="E14" s="7"/>
      <c r="F14" s="7"/>
    </row>
    <row r="15" spans="1:8" x14ac:dyDescent="0.25">
      <c r="A15" s="7" t="s">
        <v>5</v>
      </c>
      <c r="B15" s="7">
        <v>12</v>
      </c>
      <c r="C15" s="7"/>
      <c r="D15" s="7"/>
      <c r="E15" s="7"/>
      <c r="F15" s="7"/>
    </row>
    <row r="16" spans="1:8" x14ac:dyDescent="0.25">
      <c r="A16" s="7" t="s">
        <v>5</v>
      </c>
      <c r="B16" s="7">
        <v>13</v>
      </c>
      <c r="C16" s="7"/>
      <c r="D16" s="7"/>
      <c r="E16" s="7"/>
      <c r="F16" s="7"/>
    </row>
    <row r="17" spans="1:6" x14ac:dyDescent="0.25">
      <c r="A17" s="7" t="s">
        <v>5</v>
      </c>
      <c r="B17" s="7">
        <v>14</v>
      </c>
      <c r="C17" s="7"/>
      <c r="D17" s="7"/>
      <c r="E17" s="7"/>
      <c r="F17" s="7"/>
    </row>
    <row r="18" spans="1:6" x14ac:dyDescent="0.25">
      <c r="A18" s="7" t="s">
        <v>5</v>
      </c>
      <c r="B18" s="7">
        <v>15</v>
      </c>
      <c r="C18" s="7"/>
      <c r="D18" s="7"/>
      <c r="E18" s="7"/>
      <c r="F18" s="7"/>
    </row>
    <row r="19" spans="1:6" x14ac:dyDescent="0.25">
      <c r="A19" s="7" t="s">
        <v>5</v>
      </c>
      <c r="B19" s="7">
        <v>16</v>
      </c>
      <c r="C19" s="7"/>
      <c r="D19" s="7"/>
      <c r="E19" s="7"/>
      <c r="F19" s="7"/>
    </row>
    <row r="20" spans="1:6" x14ac:dyDescent="0.25">
      <c r="A20" s="7" t="s">
        <v>5</v>
      </c>
      <c r="B20" s="7">
        <v>17</v>
      </c>
      <c r="C20" s="7"/>
      <c r="D20" s="7"/>
      <c r="E20" s="7"/>
      <c r="F20" s="7"/>
    </row>
    <row r="21" spans="1:6" x14ac:dyDescent="0.25">
      <c r="A21" s="7" t="s">
        <v>5</v>
      </c>
      <c r="B21" s="7">
        <v>18</v>
      </c>
      <c r="C21" s="7"/>
      <c r="D21" s="7"/>
      <c r="E21" s="7"/>
      <c r="F21" s="7"/>
    </row>
    <row r="22" spans="1:6" x14ac:dyDescent="0.25">
      <c r="A22" s="7" t="s">
        <v>5</v>
      </c>
      <c r="B22" s="7">
        <v>19</v>
      </c>
      <c r="C22" s="7"/>
      <c r="D22" s="7"/>
      <c r="E22" s="7"/>
      <c r="F22" s="7"/>
    </row>
    <row r="23" spans="1:6" x14ac:dyDescent="0.25">
      <c r="A23" s="7" t="s">
        <v>5</v>
      </c>
      <c r="B23" s="7">
        <v>20</v>
      </c>
      <c r="C23" s="7"/>
      <c r="D23" s="7"/>
      <c r="E23" s="7"/>
      <c r="F23" s="7"/>
    </row>
    <row r="24" spans="1:6" x14ac:dyDescent="0.25">
      <c r="A24" s="7" t="s">
        <v>5</v>
      </c>
      <c r="B24" s="7">
        <v>21</v>
      </c>
      <c r="C24" s="7"/>
      <c r="D24" s="7"/>
      <c r="E24" s="7"/>
      <c r="F24" s="7"/>
    </row>
    <row r="25" spans="1:6" x14ac:dyDescent="0.25">
      <c r="A25" s="7" t="s">
        <v>5</v>
      </c>
      <c r="B25" s="7">
        <v>22</v>
      </c>
      <c r="C25" s="7"/>
      <c r="D25" s="7"/>
      <c r="E25" s="7"/>
      <c r="F25" s="7"/>
    </row>
    <row r="26" spans="1:6" x14ac:dyDescent="0.25">
      <c r="A26" s="7" t="s">
        <v>5</v>
      </c>
      <c r="B26" s="7">
        <v>23</v>
      </c>
      <c r="C26" s="7"/>
      <c r="D26" s="7"/>
      <c r="E26" s="7"/>
      <c r="F26" s="7"/>
    </row>
    <row r="27" spans="1:6" x14ac:dyDescent="0.25">
      <c r="A27" s="7" t="s">
        <v>5</v>
      </c>
      <c r="B27" s="7">
        <v>24</v>
      </c>
      <c r="C27" s="7"/>
      <c r="D27" s="7"/>
      <c r="E27" s="7"/>
      <c r="F27" s="7"/>
    </row>
    <row r="28" spans="1:6" x14ac:dyDescent="0.25">
      <c r="A28" s="7" t="s">
        <v>5</v>
      </c>
      <c r="B28" s="7">
        <v>25</v>
      </c>
      <c r="C28" s="7"/>
      <c r="D28" s="7"/>
      <c r="E28" s="7"/>
      <c r="F28" s="7"/>
    </row>
    <row r="29" spans="1:6" x14ac:dyDescent="0.25">
      <c r="A29" s="7" t="s">
        <v>5</v>
      </c>
      <c r="B29" s="7">
        <v>26</v>
      </c>
      <c r="C29" s="7"/>
      <c r="D29" s="7"/>
      <c r="E29" s="7"/>
      <c r="F29" s="7"/>
    </row>
    <row r="30" spans="1:6" x14ac:dyDescent="0.25">
      <c r="A30" s="7" t="s">
        <v>5</v>
      </c>
      <c r="B30" s="7">
        <v>27</v>
      </c>
      <c r="C30" s="7"/>
      <c r="D30" s="7"/>
      <c r="E30" s="7"/>
      <c r="F30" s="7"/>
    </row>
    <row r="31" spans="1:6" x14ac:dyDescent="0.25">
      <c r="A31" s="7" t="s">
        <v>5</v>
      </c>
      <c r="B31" s="7">
        <v>28</v>
      </c>
      <c r="C31" s="7"/>
      <c r="D31" s="7"/>
      <c r="E31" s="7"/>
      <c r="F31" s="7"/>
    </row>
    <row r="32" spans="1:6" x14ac:dyDescent="0.25">
      <c r="A32" s="7" t="s">
        <v>5</v>
      </c>
      <c r="B32" s="7">
        <v>29</v>
      </c>
      <c r="C32" s="7"/>
      <c r="D32" s="7"/>
      <c r="E32" s="7"/>
      <c r="F32" s="7"/>
    </row>
    <row r="33" spans="1:6" x14ac:dyDescent="0.25">
      <c r="A33" s="7" t="s">
        <v>5</v>
      </c>
      <c r="B33" s="7">
        <v>30</v>
      </c>
      <c r="C33" s="7"/>
      <c r="D33" s="7"/>
      <c r="E33" s="7"/>
      <c r="F33" s="7"/>
    </row>
    <row r="34" spans="1:6" x14ac:dyDescent="0.25">
      <c r="A34" s="7"/>
      <c r="B34" s="7"/>
      <c r="C34" s="7"/>
      <c r="D34" s="7"/>
      <c r="E34" s="7"/>
      <c r="F34" s="7"/>
    </row>
    <row r="35" spans="1:6" x14ac:dyDescent="0.25">
      <c r="A35" s="7"/>
      <c r="B35" s="7"/>
      <c r="C35" s="7"/>
      <c r="D35" s="7"/>
      <c r="E35" s="7"/>
      <c r="F35" s="7"/>
    </row>
    <row r="36" spans="1:6" x14ac:dyDescent="0.25">
      <c r="A36" s="7"/>
      <c r="B36" s="7"/>
      <c r="C36" s="7"/>
      <c r="D36" s="7"/>
      <c r="E36" s="7"/>
      <c r="F36" s="7"/>
    </row>
    <row r="37" spans="1:6" x14ac:dyDescent="0.25">
      <c r="A37" s="7"/>
      <c r="B37" s="7"/>
      <c r="C37" s="7"/>
      <c r="D37" s="7"/>
      <c r="E37" s="7"/>
      <c r="F37" s="7"/>
    </row>
    <row r="38" spans="1:6" x14ac:dyDescent="0.25">
      <c r="A38" s="7"/>
      <c r="B38" s="7"/>
      <c r="C38" s="7"/>
      <c r="D38" s="7"/>
      <c r="E38" s="7"/>
      <c r="F38" s="7"/>
    </row>
    <row r="39" spans="1:6" x14ac:dyDescent="0.25">
      <c r="A39" s="7"/>
      <c r="B39" s="7"/>
      <c r="C39" s="7"/>
      <c r="D39" s="7"/>
      <c r="E39" s="7"/>
      <c r="F39" s="7"/>
    </row>
    <row r="40" spans="1:6" x14ac:dyDescent="0.25">
      <c r="A40" s="7"/>
      <c r="B40" s="7"/>
      <c r="C40" s="7"/>
      <c r="D40" s="7"/>
      <c r="E40" s="7"/>
      <c r="F40" s="7"/>
    </row>
  </sheetData>
  <sheetProtection algorithmName="SHA-512" hashValue="RWkH1/EdYfUpLziRUXQenmt7D2yI2++zLJZE8qTFJYoBfE4zF2f+iogrTYU3nhNyY7rQ40Sq7/97IuFa9ddoJA==" saltValue="I0h6a+nKKpKaCzhh4Sslvw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Протокол</vt:lpstr>
      <vt:lpstr>Справочник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security</cp:lastModifiedBy>
  <dcterms:created xsi:type="dcterms:W3CDTF">2021-09-15T05:14:13Z</dcterms:created>
  <dcterms:modified xsi:type="dcterms:W3CDTF">2021-10-18T10:20:41Z</dcterms:modified>
</cp:coreProperties>
</file>